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35" windowWidth="19995" windowHeight="597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<sst xmlns="http://schemas.openxmlformats.org/spreadsheetml/2006/main" count="113" uniqueCount="73">
  <si>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</si>
  <si>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</si>
  <si>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</si>
  <si>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</si>
  <si>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</si>
  <si>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</si>
  <si>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</si>
  <si>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</si>
  <si>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</si>
  <si>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</si>
  <si>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</si>
  <si>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</si>
  <si>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</si>
  <si>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</si>
  <si>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</si>
  <si>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</si>
  <si>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</si>
  <si>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</si>
  <si>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</si>
  <si>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</si>
  <si>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</si>
  <si>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</si>
  <si>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</si>
  <si>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</si>
  <si>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</si>
  <si>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</si>
  <si>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</si>
  <si>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</si>
  <si>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</si>
  <si>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</si>
  <si>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</si>
  <si>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</si>
  <si>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</si>
  <si>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</si>
  <si>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</si>
  <si>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</si>
  <si>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</si>
  <si>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</si>
  <si>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</si>
  <si>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</si>
  <si>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</si>
  <si>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</si>
  <si>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</si>
  <si>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</si>
  <si>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</si>
  <si>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</si>
  <si>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</si>
  <si>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</si>
  <si>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</si>
  <si>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</si>
  <si>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</si>
  <si>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</si>
  <si>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</si>
  <si>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</si>
  <si>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</si>
  <si>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</si>
  <si>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</si>
  <si>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</si>
  <si>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</si>
  <si>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</si>
  <si>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</si>
  <si>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</si>
  <si>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</si>
  <si>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</si>
  <si>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</si>
  <si>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</si>
  <si>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</si>
  <si>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</si>
  <si>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</si>
  <si>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</si>
  <si>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23.01.2023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</si>
  <si>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30.01.2023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</si>
  <si>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30.01.2023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</si>
</sst>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E9" sqref="E9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70</v>
      </c>
      <c r="F2" s="36" t="s">
        <v>69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449.6</v>
      </c>
      <c r="E4" s="37">
        <v>435.75</v>
      </c>
      <c r="F4" s="52">
        <f>(D4-E4)/E4</f>
        <v>3.1784279977051112E-2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360.12190476190472</v>
      </c>
      <c r="E5" s="37">
        <v>365.42547619047616</v>
      </c>
      <c r="F5" s="52">
        <f t="shared" ref="F5:F59" si="0">(D5-E5)/E5</f>
        <v>-1.4513414565017863E-2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302.29276984126983</v>
      </c>
      <c r="E6" s="37">
        <v>302.18919841269837</v>
      </c>
      <c r="F6" s="52">
        <f t="shared" si="0"/>
        <v>3.4273703069296729E-4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107.94817460317461</v>
      </c>
      <c r="E7" s="37">
        <v>108.27952380952382</v>
      </c>
      <c r="F7" s="52">
        <f t="shared" si="0"/>
        <v>-3.0601280342911165E-3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241.89014285714282</v>
      </c>
      <c r="E9" s="37">
        <v>242.40204761904758</v>
      </c>
      <c r="F9" s="52">
        <f t="shared" si="0"/>
        <v>-2.1118004857337454E-3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259.37302380952383</v>
      </c>
      <c r="E11" s="37">
        <v>256.58249999999998</v>
      </c>
      <c r="F11" s="52">
        <f t="shared" si="0"/>
        <v>1.0875737080759005E-2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517.74737301587299</v>
      </c>
      <c r="E12" s="37">
        <v>516.50923015873013</v>
      </c>
      <c r="F12" s="52">
        <f t="shared" si="0"/>
        <v>2.3971359752126089E-3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254.7043174603175</v>
      </c>
      <c r="E13" s="37">
        <v>257.75123809523814</v>
      </c>
      <c r="F13" s="52">
        <f t="shared" si="0"/>
        <v>-1.1821167795107982E-2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123.11722222222221</v>
      </c>
      <c r="E14" s="37">
        <v>123.92198412698414</v>
      </c>
      <c r="F14" s="52">
        <f t="shared" si="0"/>
        <v>-6.4941011914180155E-3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397.98214285714289</v>
      </c>
      <c r="E16" s="37">
        <v>398.89880952380952</v>
      </c>
      <c r="F16" s="52">
        <f t="shared" si="0"/>
        <v>-2.2979929866446861E-3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367.91303174603172</v>
      </c>
      <c r="E17" s="37">
        <v>368.72255555555552</v>
      </c>
      <c r="F17" s="52">
        <f t="shared" si="0"/>
        <v>-2.1954822055951628E-3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438.93499206349202</v>
      </c>
      <c r="E18" s="37">
        <v>437.54796031746031</v>
      </c>
      <c r="F18" s="52">
        <f t="shared" si="0"/>
        <v>3.1700107687060342E-3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881.8243148148149</v>
      </c>
      <c r="E19" s="37">
        <v>870.89399074074072</v>
      </c>
      <c r="F19" s="52">
        <f t="shared" si="0"/>
        <v>1.2550694103167904E-2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93.152150793650804</v>
      </c>
      <c r="E21" s="38">
        <v>93.515849206349202</v>
      </c>
      <c r="F21" s="52">
        <f t="shared" si="0"/>
        <v>-3.8891633427385317E-3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326.34726851851849</v>
      </c>
      <c r="E22" s="37">
        <v>325.21300925925925</v>
      </c>
      <c r="F22" s="52">
        <f t="shared" si="0"/>
        <v>3.4877425778346051E-3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716.17441269841265</v>
      </c>
      <c r="E23" s="37">
        <v>706.03155555555554</v>
      </c>
      <c r="F23" s="52">
        <f t="shared" si="0"/>
        <v>1.4366011069966969E-2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376.27295833333335</v>
      </c>
      <c r="E24" s="37">
        <v>376.29158333333334</v>
      </c>
      <c r="F24" s="52">
        <f t="shared" si="0"/>
        <v>-4.9496190786407182E-5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80.468571428571437</v>
      </c>
      <c r="E25" s="37">
        <v>80.373333333333335</v>
      </c>
      <c r="F25" s="52">
        <f t="shared" si="0"/>
        <v>1.1849464404209771E-3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874.16104365079354</v>
      </c>
      <c r="E27" s="37">
        <v>875.09080555555556</v>
      </c>
      <c r="F27" s="52">
        <f t="shared" si="0"/>
        <v>-1.0624747727428739E-3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165.33195238095237</v>
      </c>
      <c r="E28" s="37">
        <v>165.44028571428572</v>
      </c>
      <c r="F28" s="52">
        <f t="shared" si="0"/>
        <v>-6.5481834044000284E-4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90.294587301587313</v>
      </c>
      <c r="E29" s="37">
        <v>90.47426984126983</v>
      </c>
      <c r="F29" s="52">
        <f t="shared" si="0"/>
        <v>-1.9860070713779315E-3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21.356761904761903</v>
      </c>
      <c r="E30" s="37">
        <v>22.61</v>
      </c>
      <c r="F30" s="52">
        <f t="shared" si="0"/>
        <v>-5.5428487184347466E-2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84.507503968253957</v>
      </c>
      <c r="E31" s="37">
        <v>85.276551587301583</v>
      </c>
      <c r="F31" s="52">
        <f t="shared" si="0"/>
        <v>-9.0182776476405262E-3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726.19090476190479</v>
      </c>
      <c r="E32" s="37">
        <v>730.91034920634911</v>
      </c>
      <c r="F32" s="52">
        <f t="shared" si="0"/>
        <v>-6.4569402383874812E-3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71.969507936507938</v>
      </c>
      <c r="E34" s="37">
        <v>72.043746031746025</v>
      </c>
      <c r="F34" s="52">
        <f t="shared" si="0"/>
        <v>-1.0304585661796936E-3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76.907293650793662</v>
      </c>
      <c r="E35" s="37">
        <v>76.529198412698435</v>
      </c>
      <c r="F35" s="52">
        <f t="shared" si="0"/>
        <v>4.9405357162670884E-3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52.529968253968249</v>
      </c>
      <c r="E36" s="37">
        <v>52.539492063492062</v>
      </c>
      <c r="F36" s="52">
        <f t="shared" si="0"/>
        <v>-1.8126953934582895E-4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74.412777777777777</v>
      </c>
      <c r="E38" s="37">
        <v>74.322301587301581</v>
      </c>
      <c r="F38" s="52">
        <f t="shared" si="0"/>
        <v>1.2173491474819166E-3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104.32184126984126</v>
      </c>
      <c r="E40" s="37">
        <v>105.89803174603173</v>
      </c>
      <c r="F40" s="52">
        <f t="shared" si="0"/>
        <v>-1.4884039393390707E-2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107.20705555555557</v>
      </c>
      <c r="E41" s="37">
        <v>107.4499126984127</v>
      </c>
      <c r="F41" s="52">
        <f t="shared" si="0"/>
        <v>-2.2601892989785621E-3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47.543337301587307</v>
      </c>
      <c r="E42" s="37">
        <v>47.67667063492064</v>
      </c>
      <c r="F42" s="52">
        <f t="shared" si="0"/>
        <v>-2.7966158617559432E-3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53.389690476190488</v>
      </c>
      <c r="E43" s="37">
        <v>53.399214285714294</v>
      </c>
      <c r="F43" s="52">
        <f t="shared" si="0"/>
        <v>-1.7835111716903686E-4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56.638142857142867</v>
      </c>
      <c r="E44" s="37">
        <v>56.695285714285717</v>
      </c>
      <c r="F44" s="52">
        <f t="shared" si="0"/>
        <v>-1.0078943323580667E-3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39.607328968253967</v>
      </c>
      <c r="E46" s="37">
        <v>40.039677777777776</v>
      </c>
      <c r="F46" s="52">
        <f t="shared" si="0"/>
        <v>-1.0798009212845485E-2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35.590131578947364</v>
      </c>
      <c r="E47" s="37">
        <v>34.613026315789469</v>
      </c>
      <c r="F47" s="52">
        <f t="shared" si="0"/>
        <v>2.822940861175632E-2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245.8389416666667</v>
      </c>
      <c r="E48" s="37">
        <v>237.24100793650791</v>
      </c>
      <c r="F48" s="52">
        <f t="shared" si="0"/>
        <v>3.6241347163976916E-2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235.72300000000001</v>
      </c>
      <c r="E49" s="37">
        <v>227.46377777777775</v>
      </c>
      <c r="F49" s="52">
        <f t="shared" si="0"/>
        <v>3.6310054738874359E-2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51.734047619047615</v>
      </c>
      <c r="E50" s="37">
        <v>50.513047619047612</v>
      </c>
      <c r="F50" s="52">
        <f t="shared" si="0"/>
        <v>2.4171972540805185E-2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259.74488596491221</v>
      </c>
      <c r="E51" s="37">
        <v>258.5431315789474</v>
      </c>
      <c r="F51" s="52">
        <f t="shared" si="0"/>
        <v>4.6481775734114094E-3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64.224617647058821</v>
      </c>
      <c r="E52" s="37">
        <v>62.832509259259268</v>
      </c>
      <c r="F52" s="52">
        <f t="shared" si="0"/>
        <v>2.2155861737996812E-2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153.52258730158729</v>
      </c>
      <c r="E53" s="48">
        <v>153.10988888888889</v>
      </c>
      <c r="F53" s="52">
        <f t="shared" si="0"/>
        <v>2.6954393063265652E-3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174.75414583333333</v>
      </c>
      <c r="E54" s="48">
        <v>175.04998148148147</v>
      </c>
      <c r="F54" s="52">
        <f t="shared" si="0"/>
        <v>-1.6900067377581421E-3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178.96435833333334</v>
      </c>
      <c r="E55" s="48">
        <v>176.32240476190475</v>
      </c>
      <c r="F55" s="52">
        <f t="shared" si="0"/>
        <v>1.4983652105902953E-2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225.9988253968254</v>
      </c>
      <c r="E56" s="48">
        <v>217.55076190476194</v>
      </c>
      <c r="F56" s="52">
        <f t="shared" si="0"/>
        <v>3.8832608160488981E-2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152.99523809523811</v>
      </c>
      <c r="E57" s="48">
        <v>153.46022222222223</v>
      </c>
      <c r="F57" s="52">
        <f t="shared" si="0"/>
        <v>-3.0299977430684778E-3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90.236329365079371</v>
      </c>
      <c r="E59" s="48">
        <v>90.333376984127</v>
      </c>
      <c r="F59" s="52">
        <f t="shared" si="0"/>
        <v>-1.0743273670005919E-3</v>
      </c>
    </row>
    <row r="61" spans="1:6" x14ac:dyDescent="0.2">
      <c r="A61" s="53" t="s">
        <v>68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2023-01-20T05:51:54Z</cp:lastPrinted>
  <dcterms:created xsi:type="dcterms:W3CDTF">2017-07-31T12:10:06Z</dcterms:created>
  <dcterms:modified xsi:type="dcterms:W3CDTF">2023-01-27T06:25:04Z</dcterms:modified>
</cp:coreProperties>
</file>